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<sst xmlns="http://schemas.openxmlformats.org/spreadsheetml/2006/main" count="21" uniqueCount="21">
  <si>
    <t>RENDICIÓ DE COMPTES DE L'EXERCICI 2017</t>
  </si>
  <si>
    <t>CONCEPTE</t>
  </si>
  <si>
    <t>IMPORT</t>
  </si>
  <si>
    <t>%</t>
  </si>
  <si>
    <t>Quotes d'afiliats</t>
  </si>
  <si>
    <t>Aportacions d'usuaris</t>
  </si>
  <si>
    <t>Subvencions i donacions</t>
  </si>
  <si>
    <t>INGRESSOS DE L'ACTIVITAT PRÒPIA</t>
  </si>
  <si>
    <t>Ingressos extraordinaris</t>
  </si>
  <si>
    <t>INGRESSOS FINANCERES</t>
  </si>
  <si>
    <t>TOTAL INGRESSOS</t>
  </si>
  <si>
    <t>171,135,20</t>
  </si>
  <si>
    <t>Adquisicions de serveis</t>
  </si>
  <si>
    <t>Despeses de personal</t>
  </si>
  <si>
    <t>43,700,28</t>
  </si>
  <si>
    <t>Altres despeses de l'activitat</t>
  </si>
  <si>
    <t>TOTAL DESPESES</t>
  </si>
  <si>
    <t>RESULTAT I VARIACIÓ DEL PATRIMONI</t>
  </si>
  <si>
    <t>CENTRE D'ESTUDIS AFRICANS I INTERCULTURALS</t>
  </si>
  <si>
    <t>Cursos</t>
  </si>
  <si>
    <t>Prestació de 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</si>
</sst>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name val="Arial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5" xfId="0" applyFont="1" applyBorder="1"/>
    <xf numFmtId="0" fontId="3" fillId="0" borderId="0" xfId="0" applyFont="1" applyBorder="1"/>
    <xf numFmtId="4" fontId="2" fillId="0" borderId="0" xfId="0" applyNumberFormat="1" applyFont="1" applyBorder="1"/>
    <xf numFmtId="2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/>
    <xf numFmtId="0" fontId="2" fillId="2" borderId="3" xfId="0" applyFont="1" applyFill="1" applyBorder="1"/>
    <xf numFmtId="0" fontId="4" fillId="0" borderId="7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4" fontId="2" fillId="0" borderId="11" xfId="0" applyNumberFormat="1" applyFont="1" applyBorder="1"/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/>
    <xf numFmtId="4" fontId="2" fillId="0" borderId="4" xfId="0" applyNumberFormat="1" applyFont="1" applyBorder="1"/>
    <xf numFmtId="2" fontId="2" fillId="0" borderId="1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2" fontId="4" fillId="0" borderId="12" xfId="0" applyNumberFormat="1" applyFont="1" applyBorder="1" applyAlignment="1">
      <alignment horizontal="center"/>
    </xf>
    <xf numFmtId="0" fontId="4" fillId="2" borderId="1" xfId="0" applyFont="1" applyFill="1" applyBorder="1"/>
    <xf numFmtId="4" fontId="4" fillId="2" borderId="2" xfId="0" applyNumberFormat="1" applyFont="1" applyFill="1" applyBorder="1"/>
    <xf numFmtId="2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Total d'ingressos 2017</a:t>
            </a:r>
          </a:p>
        </c:rich>
      </c:tx>
      <c:layout>
        <c:manualLayout>
          <c:xMode val="edge"/>
          <c:yMode val="edge"/>
          <c:x val="0.24067124332570558"/>
          <c:y val="6.5917587444610584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30243432659545805"/>
          <c:w val="0.49554742728097201"/>
          <c:h val="0.53880196082409726"/>
        </c:manualLayout>
      </c:layout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3,47%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13,68%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38,08%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42,92%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1,85%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(Hoja1!$B$7,Hoja1!$B$9:$B$11,Hoja1!$B$13)</c:f>
              <c:strCache>
                <c:ptCount val="5"/>
                <c:pt idx="0">
                  <c:v>Quotes d'afiliats</c:v>
                </c:pt>
                <c:pt idx="1">
                  <c:v>Cursos</c:v>
                </c:pt>
                <c:pt idx="2">
                  <c:v>Prestació de serveis</c:v>
                </c:pt>
                <c:pt idx="3">
                  <c:v>Subvencions i donacions</c:v>
                </c:pt>
                <c:pt idx="4">
                  <c:v>Ingressos extraordinaris</c:v>
                </c:pt>
              </c:strCache>
            </c:strRef>
          </c:cat>
          <c:val>
            <c:numRef>
              <c:f>(Hoja1!$C$7,Hoja1!$C$9:$C$11,Hoja1!$C$13)</c:f>
              <c:numCache>
                <c:formatCode>#,##0.00</c:formatCode>
                <c:ptCount val="5"/>
                <c:pt idx="0">
                  <c:v>5950</c:v>
                </c:pt>
                <c:pt idx="1">
                  <c:v>23425</c:v>
                </c:pt>
                <c:pt idx="2">
                  <c:v>65177.67</c:v>
                </c:pt>
                <c:pt idx="3">
                  <c:v>73412.53</c:v>
                </c:pt>
                <c:pt idx="4">
                  <c:v>3170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(Hoja1!$B$7,Hoja1!$B$9:$B$11,Hoja1!$B$13)</c:f>
              <c:strCache>
                <c:ptCount val="5"/>
                <c:pt idx="0">
                  <c:v>Quotes d'afiliats</c:v>
                </c:pt>
                <c:pt idx="1">
                  <c:v>Cursos</c:v>
                </c:pt>
                <c:pt idx="2">
                  <c:v>Prestació de serveis</c:v>
                </c:pt>
                <c:pt idx="3">
                  <c:v>Subvencions i donacions</c:v>
                </c:pt>
                <c:pt idx="4">
                  <c:v>Ingressos extraordinaris</c:v>
                </c:pt>
              </c:strCache>
            </c:strRef>
          </c:cat>
          <c:val>
            <c:numRef>
              <c:f>(Hoja1!$D$7,Hoja1!$D$9:$D$11,Hoja1!$D$13)</c:f>
              <c:numCache>
                <c:formatCode>0.00</c:formatCode>
                <c:ptCount val="5"/>
                <c:pt idx="0">
                  <c:v>3.47</c:v>
                </c:pt>
                <c:pt idx="1">
                  <c:v>13.68</c:v>
                </c:pt>
                <c:pt idx="2">
                  <c:v>38.08</c:v>
                </c:pt>
                <c:pt idx="3">
                  <c:v>42.92</c:v>
                </c:pt>
                <c:pt idx="4">
                  <c:v>1.85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122680889145147"/>
          <c:y val="0.23795446920771027"/>
          <c:w val="0.29679621855048438"/>
          <c:h val="0.65267495005138609"/>
        </c:manualLayout>
      </c:layout>
      <c:overlay val="0"/>
      <c:txPr>
        <a:bodyPr/>
        <a:lstStyle/>
        <a:p>
          <a:pPr>
            <a:defRPr sz="10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Total de despeses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66998964578969"/>
          <c:y val="0.29360557203076887"/>
          <c:w val="0.34706638734378387"/>
          <c:h val="0.6550690254627262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68,73%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25,78%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5,49%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(Hoja1!$B$17,Hoja1!$B$18,Hoja1!$B$19)</c:f>
              <c:strCache>
                <c:ptCount val="3"/>
                <c:pt idx="0">
                  <c:v>Adquisicions de serveis</c:v>
                </c:pt>
                <c:pt idx="1">
                  <c:v>Despeses de personal</c:v>
                </c:pt>
                <c:pt idx="2">
                  <c:v>Altres despeses de l'activitat</c:v>
                </c:pt>
              </c:strCache>
            </c:strRef>
          </c:cat>
          <c:val>
            <c:numRef>
              <c:f>(Hoja1!$D$17,Hoja1!$D$18,Hoja1!$D$19)</c:f>
              <c:numCache>
                <c:formatCode>0.00</c:formatCode>
                <c:ptCount val="3"/>
                <c:pt idx="0">
                  <c:v>68.73</c:v>
                </c:pt>
                <c:pt idx="1">
                  <c:v>25.78</c:v>
                </c:pt>
                <c:pt idx="2">
                  <c:v>5.49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24</xdr:row>
      <xdr:rowOff>119062</xdr:rowOff>
    </xdr:from>
    <xdr:to>
      <xdr:col>1</xdr:col>
      <xdr:colOff>4210050</xdr:colOff>
      <xdr:row>35</xdr:row>
      <xdr:rowOff>142875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752475</xdr:colOff>
      <xdr:row>38</xdr:row>
      <xdr:rowOff>38099</xdr:rowOff>
    </xdr:from>
    <xdr:to>
      <xdr:col>1</xdr:col>
      <xdr:colOff>4143375</xdr:colOff>
      <xdr:row>49</xdr:row>
      <xdr:rowOff>142874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0"/>
  <sheetViews>
    <sheetView tabSelected="1" topLeftCell="A25" workbookViewId="0">
      <selection activeCell="F34" sqref="E34:F34"/>
    </sheetView>
  </sheetViews>
  <sheetFormatPr baseColWidth="10" defaultRowHeight="15" x14ac:dyDescent="0.25"/>
  <cols>
    <col min="2" max="2" width="68.85546875" customWidth="1"/>
    <col min="3" max="3" width="15.28515625" bestFit="1" customWidth="1"/>
    <col min="4" max="4" width="9.85546875" bestFit="1" customWidth="1"/>
  </cols>
  <sheetData>
    <row r="3" spans="2:4" ht="20.25" x14ac:dyDescent="0.3">
      <c r="B3" s="3" t="s">
        <v>0</v>
      </c>
    </row>
    <row r="4" spans="2:4" ht="20.25" x14ac:dyDescent="0.3">
      <c r="B4" s="3" t="s">
        <v>18</v>
      </c>
      <c r="C4" s="1"/>
      <c r="D4" s="1"/>
    </row>
    <row r="5" spans="2:4" ht="21" thickBot="1" x14ac:dyDescent="0.35">
      <c r="B5" s="3"/>
      <c r="C5" s="1"/>
      <c r="D5" s="1"/>
    </row>
    <row r="6" spans="2:4" ht="18" x14ac:dyDescent="0.25">
      <c r="B6" s="8" t="s">
        <v>1</v>
      </c>
      <c r="C6" s="9" t="s">
        <v>2</v>
      </c>
      <c r="D6" s="10" t="s">
        <v>3</v>
      </c>
    </row>
    <row r="7" spans="2:4" ht="18" x14ac:dyDescent="0.25">
      <c r="B7" s="11" t="s">
        <v>4</v>
      </c>
      <c r="C7" s="12">
        <v>5950</v>
      </c>
      <c r="D7" s="13">
        <v>3.47</v>
      </c>
    </row>
    <row r="8" spans="2:4" ht="18" x14ac:dyDescent="0.25">
      <c r="B8" s="2" t="s">
        <v>5</v>
      </c>
      <c r="C8" s="4"/>
      <c r="D8" s="5"/>
    </row>
    <row r="9" spans="2:4" ht="18" x14ac:dyDescent="0.25">
      <c r="B9" s="2" t="s">
        <v>19</v>
      </c>
      <c r="C9" s="4">
        <v>23425</v>
      </c>
      <c r="D9" s="5">
        <v>13.68</v>
      </c>
    </row>
    <row r="10" spans="2:4" ht="18" x14ac:dyDescent="0.25">
      <c r="B10" s="14" t="s">
        <v>20</v>
      </c>
      <c r="C10" s="15">
        <v>65177.67</v>
      </c>
      <c r="D10" s="16">
        <v>38.08</v>
      </c>
    </row>
    <row r="11" spans="2:4" ht="18" x14ac:dyDescent="0.25">
      <c r="B11" s="11" t="s">
        <v>6</v>
      </c>
      <c r="C11" s="12">
        <v>73412.53</v>
      </c>
      <c r="D11" s="13">
        <v>42.92</v>
      </c>
    </row>
    <row r="12" spans="2:4" ht="18" x14ac:dyDescent="0.25">
      <c r="B12" s="17" t="s">
        <v>7</v>
      </c>
      <c r="C12" s="18">
        <v>167965.2</v>
      </c>
      <c r="D12" s="19">
        <v>98.15</v>
      </c>
    </row>
    <row r="13" spans="2:4" ht="18" x14ac:dyDescent="0.25">
      <c r="B13" s="11" t="s">
        <v>8</v>
      </c>
      <c r="C13" s="12">
        <v>3170</v>
      </c>
      <c r="D13" s="13">
        <v>1.85</v>
      </c>
    </row>
    <row r="14" spans="2:4" ht="18.75" thickBot="1" x14ac:dyDescent="0.3">
      <c r="B14" s="2" t="s">
        <v>9</v>
      </c>
      <c r="C14" s="4">
        <v>0</v>
      </c>
      <c r="D14" s="5">
        <v>0</v>
      </c>
    </row>
    <row r="15" spans="2:4" ht="18.75" thickBot="1" x14ac:dyDescent="0.3">
      <c r="B15" s="20" t="s">
        <v>10</v>
      </c>
      <c r="C15" s="21" t="s">
        <v>11</v>
      </c>
      <c r="D15" s="22">
        <v>100</v>
      </c>
    </row>
    <row r="16" spans="2:4" ht="18" x14ac:dyDescent="0.25">
      <c r="B16" s="2"/>
      <c r="C16" s="4"/>
      <c r="D16" s="6"/>
    </row>
    <row r="17" spans="2:5" ht="18" x14ac:dyDescent="0.25">
      <c r="B17" s="2" t="s">
        <v>12</v>
      </c>
      <c r="C17" s="4">
        <v>116512.74</v>
      </c>
      <c r="D17" s="6">
        <v>68.73</v>
      </c>
    </row>
    <row r="18" spans="2:5" ht="18" x14ac:dyDescent="0.25">
      <c r="B18" s="2" t="s">
        <v>13</v>
      </c>
      <c r="C18" s="4" t="s">
        <v>14</v>
      </c>
      <c r="D18" s="6">
        <v>25.78</v>
      </c>
    </row>
    <row r="19" spans="2:5" ht="18.75" thickBot="1" x14ac:dyDescent="0.3">
      <c r="B19" s="2" t="s">
        <v>15</v>
      </c>
      <c r="C19" s="4">
        <v>9297.7099999999991</v>
      </c>
      <c r="D19" s="6">
        <v>5.49</v>
      </c>
    </row>
    <row r="20" spans="2:5" ht="18.75" thickBot="1" x14ac:dyDescent="0.3">
      <c r="B20" s="20" t="s">
        <v>16</v>
      </c>
      <c r="C20" s="21">
        <v>169510.73</v>
      </c>
      <c r="D20" s="23">
        <v>100</v>
      </c>
    </row>
    <row r="21" spans="2:5" ht="18.75" thickBot="1" x14ac:dyDescent="0.3">
      <c r="B21" s="2"/>
      <c r="C21" s="4"/>
      <c r="D21" s="6"/>
    </row>
    <row r="22" spans="2:5" ht="18.75" thickBot="1" x14ac:dyDescent="0.3">
      <c r="B22" s="20" t="s">
        <v>17</v>
      </c>
      <c r="C22" s="21">
        <v>1624.47</v>
      </c>
      <c r="D22" s="7"/>
    </row>
    <row r="23" spans="2:5" x14ac:dyDescent="0.25">
      <c r="B23" s="24"/>
      <c r="C23" s="24"/>
      <c r="D23" s="24"/>
    </row>
    <row r="30" spans="2:5" x14ac:dyDescent="0.25">
      <c r="E30" s="2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</dc:creator>
  <cp:lastModifiedBy>CEA</cp:lastModifiedBy>
  <dcterms:created xsi:type="dcterms:W3CDTF">2018-05-09T11:20:24Z</dcterms:created>
  <dcterms:modified xsi:type="dcterms:W3CDTF">2018-05-30T09:26:05Z</dcterms:modified>
</cp:coreProperties>
</file>